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<sst xmlns="http://schemas.openxmlformats.org/spreadsheetml/2006/main" count="278" uniqueCount="66">
  <si>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</si>
  <si>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</si>
  <si>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</si>
  <si>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</si>
  <si>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</si>
  <si>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</si>
  <si>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</si>
  <si>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</si>
  <si>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</si>
  <si>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</si>
  <si>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</si>
  <si>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</si>
  <si>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</si>
  <si>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</si>
  <si>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</si>
  <si>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</si>
  <si>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</si>
  <si>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</si>
  <si>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</si>
  <si>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</si>
  <si>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</si>
  <si>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</si>
  <si>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</si>
  <si>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</si>
  <si>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</si>
  <si>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</si>
  <si>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</si>
  <si>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</si>
  <si>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</si>
  <si>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</si>
  <si>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</si>
  <si>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</si>
  <si>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Зианчуринский</t>
  </si>
  <si>
    <t>м</t>
  </si>
  <si>
    <t>не имеются</t>
  </si>
  <si>
    <t>МОАУ школа-интернат ООО д.Новониколаеввка</t>
  </si>
  <si>
    <t>aidarikkunakbaev@gmail.com</t>
  </si>
  <si>
    <t>Победитель</t>
  </si>
  <si>
    <t>РФ</t>
  </si>
  <si>
    <t>ж</t>
  </si>
  <si>
    <t>Призер</t>
  </si>
  <si>
    <t>Муниципальное общеобразовательное автономное учреждение  школа-интернат основного общего образования д. Новониколаевка муниципального района Зианчуринский район Республики Башкортостан</t>
  </si>
  <si>
    <t xml:space="preserve">Муниципальное общеобразовательное автономное учреждение  школа-интернат основного общего образования д. Новониколаевка муниципального района </t>
  </si>
  <si>
    <t>Участник</t>
  </si>
  <si>
    <t>89270827174</t>
  </si>
  <si>
    <t>имеются</t>
  </si>
  <si>
    <t>iskandaraxmerow1308@gmail.com</t>
  </si>
  <si>
    <t>abdulmanovildus1971@mail.ru</t>
  </si>
  <si>
    <t>Абдульманов Илдус Фаритович</t>
  </si>
  <si>
    <t>ОБЖ</t>
  </si>
  <si>
    <t>Ранжированный список участников школьного этапа всероссийской олимпиады школьников 
по ОБЖ  в  9  классах в 2023-2024 учебном году</t>
  </si>
  <si>
    <t>Ранжированный список участников школьного этапа всероссийской олимпиады школьников 
по  ОБЖ  в  8  классах в 2023-2024 учебном году</t>
  </si>
  <si>
    <t>по                 в  5  классах в 2023-2024 учебном году</t>
  </si>
  <si>
    <t>Не имеет</t>
  </si>
  <si>
    <t>МОАУ   школа-интернат основного общего образования д. Новониколаевка муниципального района Зианчуринский район Республики Башкортостан</t>
  </si>
  <si>
    <t>Б</t>
  </si>
  <si>
    <t>Д</t>
  </si>
  <si>
    <t>И</t>
  </si>
  <si>
    <t>Ю</t>
  </si>
  <si>
    <t>К</t>
  </si>
  <si>
    <t>В</t>
  </si>
  <si>
    <t>Г</t>
  </si>
  <si>
    <t>Н</t>
  </si>
  <si>
    <t>А</t>
  </si>
  <si>
    <t>Я</t>
  </si>
  <si>
    <t>Э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</si>
</sst>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9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46" fillId="0" borderId="10" xfId="57" applyFill="1" applyBorder="1" applyAlignment="1">
      <alignment horizontal="left" vertical="center"/>
    </xf>
    <xf numFmtId="0" fontId="46" fillId="42" borderId="10" xfId="57" applyFill="1" applyBorder="1" applyAlignment="1">
      <alignment horizontal="left" vertical="center"/>
    </xf>
    <xf numFmtId="43" fontId="46" fillId="0" borderId="10" xfId="57" applyNumberFormat="1" applyBorder="1" applyAlignment="1" applyProtection="1">
      <alignment horizontal="left" vertical="center"/>
      <protection/>
    </xf>
    <xf numFmtId="0" fontId="46" fillId="0" borderId="10" xfId="57" applyBorder="1" applyAlignment="1">
      <alignment horizontal="left" vertical="center"/>
    </xf>
    <xf numFmtId="0" fontId="46" fillId="42" borderId="0" xfId="57" applyFill="1" applyBorder="1" applyAlignment="1">
      <alignment horizontal="left" vertical="center"/>
    </xf>
    <xf numFmtId="0" fontId="46" fillId="0" borderId="10" xfId="57" applyFill="1" applyBorder="1" applyAlignment="1" applyProtection="1">
      <alignment horizontal="left" vertical="center"/>
      <protection/>
    </xf>
    <xf numFmtId="0" fontId="16" fillId="0" borderId="0" xfId="0" applyFont="1" applyAlignment="1">
      <alignment/>
    </xf>
    <xf numFmtId="0" fontId="46" fillId="0" borderId="0" xfId="57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dulmanovildus1971@mail.ru" TargetMode="External" /><Relationship Id="rId2" Type="http://schemas.openxmlformats.org/officeDocument/2006/relationships/hyperlink" Target="mailto:abdulmanovildus1971@mail.ru" TargetMode="External" /><Relationship Id="rId3" Type="http://schemas.openxmlformats.org/officeDocument/2006/relationships/hyperlink" Target="mailto:abdulmanovildus1971@m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bdulmanovildus1971@mail.ru" TargetMode="External" /><Relationship Id="rId2" Type="http://schemas.openxmlformats.org/officeDocument/2006/relationships/hyperlink" Target="mailto:abdulmanovildus1971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idarikkunakbaev@gmail.com" TargetMode="External" /><Relationship Id="rId2" Type="http://schemas.openxmlformats.org/officeDocument/2006/relationships/hyperlink" Target="mailto:iskandaraxmerow1308@gmail.com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D14" sqref="D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0" t="s">
        <v>27</v>
      </c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197"/>
    </row>
    <row r="3" spans="4:16" ht="16.5" customHeight="1">
      <c r="D3" s="197"/>
      <c r="E3" s="197"/>
      <c r="F3" s="360" t="s">
        <v>52</v>
      </c>
      <c r="G3" s="360"/>
      <c r="H3" s="360"/>
      <c r="I3" s="360"/>
      <c r="J3" s="360"/>
      <c r="K3" s="360"/>
      <c r="L3" s="360"/>
      <c r="M3" s="198"/>
      <c r="N3" s="197"/>
      <c r="O3" s="197"/>
      <c r="P3" s="197"/>
    </row>
    <row r="4" ht="16.5" customHeight="1"/>
    <row r="5" spans="1:26" ht="16.5" customHeight="1">
      <c r="A5" s="361" t="s">
        <v>19</v>
      </c>
      <c r="B5" s="362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1" t="s">
        <v>20</v>
      </c>
      <c r="B6" s="362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3" t="s">
        <v>21</v>
      </c>
      <c r="B7" s="359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3" t="s">
        <v>22</v>
      </c>
      <c r="B8" s="359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8" t="s">
        <v>23</v>
      </c>
      <c r="B9" s="359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32</v>
      </c>
      <c r="C12" s="71" t="s">
        <v>55</v>
      </c>
      <c r="D12" s="71" t="s">
        <v>56</v>
      </c>
      <c r="E12" s="71"/>
      <c r="F12" s="42" t="s">
        <v>39</v>
      </c>
      <c r="G12" s="208">
        <v>41236</v>
      </c>
      <c r="H12" s="42" t="s">
        <v>38</v>
      </c>
      <c r="I12" s="71" t="s">
        <v>34</v>
      </c>
      <c r="J12" s="71" t="s">
        <v>42</v>
      </c>
      <c r="K12" s="71" t="s">
        <v>35</v>
      </c>
      <c r="L12" s="350" t="s">
        <v>47</v>
      </c>
      <c r="M12" s="42">
        <v>89270827174</v>
      </c>
      <c r="N12" s="42">
        <v>5</v>
      </c>
      <c r="O12" s="26">
        <v>66</v>
      </c>
      <c r="P12" s="225" t="s">
        <v>40</v>
      </c>
      <c r="Q12" s="71" t="s">
        <v>48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32</v>
      </c>
      <c r="C13" s="27" t="s">
        <v>57</v>
      </c>
      <c r="D13" s="27" t="s">
        <v>58</v>
      </c>
      <c r="E13" s="27"/>
      <c r="F13" s="28" t="s">
        <v>39</v>
      </c>
      <c r="G13" s="29">
        <v>41127</v>
      </c>
      <c r="H13" s="28" t="s">
        <v>38</v>
      </c>
      <c r="I13" s="27" t="s">
        <v>34</v>
      </c>
      <c r="J13" s="27" t="s">
        <v>42</v>
      </c>
      <c r="K13" s="27" t="s">
        <v>35</v>
      </c>
      <c r="L13" s="357" t="s">
        <v>47</v>
      </c>
      <c r="M13" s="356">
        <v>89270827174</v>
      </c>
      <c r="N13" s="28">
        <v>5</v>
      </c>
      <c r="O13" s="26">
        <v>66</v>
      </c>
      <c r="P13" s="26" t="s">
        <v>40</v>
      </c>
      <c r="Q13" s="30" t="s">
        <v>48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32</v>
      </c>
      <c r="C14" s="102" t="s">
        <v>59</v>
      </c>
      <c r="D14" s="102" t="s">
        <v>60</v>
      </c>
      <c r="E14" s="102"/>
      <c r="F14" s="42" t="s">
        <v>39</v>
      </c>
      <c r="G14" s="81">
        <v>41269</v>
      </c>
      <c r="H14" s="37" t="s">
        <v>38</v>
      </c>
      <c r="I14" s="96" t="s">
        <v>34</v>
      </c>
      <c r="J14" s="30" t="s">
        <v>42</v>
      </c>
      <c r="K14" s="30" t="s">
        <v>35</v>
      </c>
      <c r="L14" s="351" t="s">
        <v>47</v>
      </c>
      <c r="M14" s="356">
        <v>89270827174</v>
      </c>
      <c r="N14" s="26">
        <v>5</v>
      </c>
      <c r="O14" s="26">
        <v>77</v>
      </c>
      <c r="P14" s="26" t="s">
        <v>37</v>
      </c>
      <c r="Q14" s="96" t="s">
        <v>48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1"/>
      <c r="M15" s="35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1"/>
      <c r="M16" s="35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abdulmanovildus1971@mail.ru"/>
    <hyperlink ref="L13" r:id="rId2" display="abdulmanovildus1971@mail.ru"/>
    <hyperlink ref="L14" r:id="rId3" display="abdulmanovildus1971@mail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9" sqref="C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0" t="s">
        <v>27</v>
      </c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197"/>
    </row>
    <row r="3" spans="4:16" ht="16.5" customHeight="1">
      <c r="D3" s="197"/>
      <c r="E3" s="197"/>
      <c r="F3" s="360" t="s">
        <v>28</v>
      </c>
      <c r="G3" s="360"/>
      <c r="H3" s="360"/>
      <c r="I3" s="360"/>
      <c r="J3" s="360"/>
      <c r="K3" s="360"/>
      <c r="L3" s="360"/>
      <c r="M3" s="198"/>
      <c r="N3" s="197"/>
      <c r="O3" s="197"/>
      <c r="P3" s="197"/>
    </row>
    <row r="4" ht="16.5" customHeight="1"/>
    <row r="5" spans="1:26" ht="16.5" customHeight="1">
      <c r="A5" s="361" t="s">
        <v>19</v>
      </c>
      <c r="B5" s="362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1" t="s">
        <v>20</v>
      </c>
      <c r="B6" s="362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3" t="s">
        <v>21</v>
      </c>
      <c r="B7" s="359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3" t="s">
        <v>22</v>
      </c>
      <c r="B8" s="359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8" t="s">
        <v>23</v>
      </c>
      <c r="B9" s="359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D13" sqref="D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0" t="s">
        <v>27</v>
      </c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197"/>
    </row>
    <row r="3" spans="4:16" ht="16.5" customHeight="1">
      <c r="D3" s="197"/>
      <c r="E3" s="197"/>
      <c r="F3" s="360" t="s">
        <v>29</v>
      </c>
      <c r="G3" s="360"/>
      <c r="H3" s="360"/>
      <c r="I3" s="360"/>
      <c r="J3" s="360"/>
      <c r="K3" s="360"/>
      <c r="L3" s="360"/>
      <c r="M3" s="198"/>
      <c r="N3" s="197"/>
      <c r="O3" s="197"/>
      <c r="P3" s="197"/>
    </row>
    <row r="4" ht="16.5" customHeight="1"/>
    <row r="5" spans="1:26" ht="16.5" customHeight="1">
      <c r="A5" s="361" t="s">
        <v>19</v>
      </c>
      <c r="B5" s="362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1" t="s">
        <v>20</v>
      </c>
      <c r="B6" s="362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3" t="s">
        <v>21</v>
      </c>
      <c r="B7" s="359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3" t="s">
        <v>22</v>
      </c>
      <c r="B8" s="359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8" t="s">
        <v>23</v>
      </c>
      <c r="B9" s="359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32</v>
      </c>
      <c r="C12" s="71" t="s">
        <v>61</v>
      </c>
      <c r="D12" s="71" t="s">
        <v>62</v>
      </c>
      <c r="E12" s="71"/>
      <c r="F12" s="42" t="s">
        <v>33</v>
      </c>
      <c r="G12" s="81">
        <v>40517</v>
      </c>
      <c r="H12" s="42" t="s">
        <v>38</v>
      </c>
      <c r="I12" s="71" t="s">
        <v>53</v>
      </c>
      <c r="J12" s="71" t="s">
        <v>41</v>
      </c>
      <c r="K12" s="71" t="s">
        <v>54</v>
      </c>
      <c r="L12" s="350" t="s">
        <v>47</v>
      </c>
      <c r="M12" s="42">
        <v>89270827174</v>
      </c>
      <c r="N12" s="42">
        <v>7</v>
      </c>
      <c r="O12" s="26">
        <v>49</v>
      </c>
      <c r="P12" s="225" t="s">
        <v>40</v>
      </c>
      <c r="Q12" s="71" t="s">
        <v>48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32</v>
      </c>
      <c r="C13" s="27" t="s">
        <v>59</v>
      </c>
      <c r="D13" s="27" t="s">
        <v>57</v>
      </c>
      <c r="E13" s="27"/>
      <c r="F13" s="28" t="s">
        <v>33</v>
      </c>
      <c r="G13" s="29">
        <v>40417</v>
      </c>
      <c r="H13" s="28" t="s">
        <v>38</v>
      </c>
      <c r="I13" s="27" t="s">
        <v>53</v>
      </c>
      <c r="J13" s="27" t="s">
        <v>41</v>
      </c>
      <c r="K13" s="27" t="s">
        <v>54</v>
      </c>
      <c r="L13" s="351" t="s">
        <v>47</v>
      </c>
      <c r="M13" s="28">
        <v>89270827174</v>
      </c>
      <c r="N13" s="28">
        <v>7</v>
      </c>
      <c r="O13" s="26">
        <v>64</v>
      </c>
      <c r="P13" s="26" t="s">
        <v>37</v>
      </c>
      <c r="Q13" s="30" t="s">
        <v>48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1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1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B1">
      <selection activeCell="D12" sqref="D12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68"/>
      <c r="L1" s="368"/>
      <c r="M1" s="368"/>
      <c r="N1" s="368"/>
      <c r="O1" s="368"/>
      <c r="P1" s="323"/>
      <c r="Q1" s="323"/>
      <c r="R1" s="323"/>
      <c r="S1" s="323"/>
      <c r="T1" s="324"/>
    </row>
    <row r="2" spans="1:20" ht="39.75" customHeight="1">
      <c r="A2" s="320"/>
      <c r="B2" s="369" t="s">
        <v>51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23"/>
      <c r="Q2" s="323"/>
      <c r="R2" s="323"/>
      <c r="S2" s="323"/>
      <c r="T2" s="324"/>
    </row>
    <row r="3" spans="1:20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20" ht="16.5" customHeight="1">
      <c r="A4" s="371" t="s">
        <v>19</v>
      </c>
      <c r="B4" s="372"/>
      <c r="C4" s="334" t="s">
        <v>49</v>
      </c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67"/>
      <c r="Q4" s="367"/>
      <c r="R4" s="367"/>
      <c r="S4" s="337"/>
      <c r="T4" s="338"/>
    </row>
    <row r="5" spans="1:20" ht="16.5" customHeight="1">
      <c r="A5" s="371" t="s">
        <v>20</v>
      </c>
      <c r="B5" s="372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64" t="s">
        <v>21</v>
      </c>
      <c r="B6" s="365"/>
      <c r="C6" s="42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4" t="s">
        <v>22</v>
      </c>
      <c r="B7" s="365"/>
      <c r="C7" s="42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6" t="s">
        <v>23</v>
      </c>
      <c r="B8" s="365"/>
      <c r="C8" s="43">
        <v>45216</v>
      </c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9" t="s">
        <v>3</v>
      </c>
      <c r="B10" s="199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32</v>
      </c>
      <c r="C11" s="188" t="s">
        <v>57</v>
      </c>
      <c r="D11" s="188" t="s">
        <v>63</v>
      </c>
      <c r="E11" s="188"/>
      <c r="F11" s="185" t="s">
        <v>33</v>
      </c>
      <c r="G11" s="218">
        <v>39897</v>
      </c>
      <c r="H11" s="185" t="s">
        <v>38</v>
      </c>
      <c r="I11" s="188" t="s">
        <v>34</v>
      </c>
      <c r="J11" s="189" t="s">
        <v>42</v>
      </c>
      <c r="K11" s="189" t="s">
        <v>42</v>
      </c>
      <c r="L11" s="352" t="s">
        <v>47</v>
      </c>
      <c r="M11" s="251" t="s">
        <v>44</v>
      </c>
      <c r="N11" s="26">
        <v>8</v>
      </c>
      <c r="O11" s="311">
        <v>59</v>
      </c>
      <c r="P11" s="185"/>
      <c r="Q11" s="186"/>
      <c r="R11" s="232"/>
      <c r="S11" s="225" t="s">
        <v>37</v>
      </c>
      <c r="T11" s="239" t="s">
        <v>48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 t="s">
        <v>32</v>
      </c>
      <c r="C12" s="78" t="s">
        <v>64</v>
      </c>
      <c r="D12" s="78" t="s">
        <v>65</v>
      </c>
      <c r="E12" s="78"/>
      <c r="F12" s="64" t="s">
        <v>39</v>
      </c>
      <c r="G12" s="65">
        <v>39535</v>
      </c>
      <c r="H12" s="28" t="s">
        <v>38</v>
      </c>
      <c r="I12" s="27" t="s">
        <v>45</v>
      </c>
      <c r="J12" s="27" t="s">
        <v>42</v>
      </c>
      <c r="K12" s="27" t="s">
        <v>42</v>
      </c>
      <c r="L12" s="351" t="s">
        <v>47</v>
      </c>
      <c r="M12" s="349" t="s">
        <v>44</v>
      </c>
      <c r="N12" s="28">
        <v>8</v>
      </c>
      <c r="O12" s="52">
        <v>26</v>
      </c>
      <c r="P12" s="26"/>
      <c r="Q12" s="55"/>
      <c r="R12" s="233"/>
      <c r="S12" s="26" t="s">
        <v>43</v>
      </c>
      <c r="T12" s="240" t="s">
        <v>48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353"/>
      <c r="M13" s="252"/>
      <c r="N13" s="37"/>
      <c r="O13" s="69"/>
      <c r="P13" s="44"/>
      <c r="Q13" s="226"/>
      <c r="R13" s="45"/>
      <c r="S13" s="26"/>
      <c r="T13" s="241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354"/>
      <c r="M14" s="192"/>
      <c r="N14" s="26"/>
      <c r="O14" s="52"/>
      <c r="P14" s="37"/>
      <c r="Q14" s="45"/>
      <c r="R14" s="63"/>
      <c r="S14" s="26"/>
      <c r="T14" s="239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2"/>
      <c r="N15" s="26"/>
      <c r="O15" s="52"/>
      <c r="P15" s="37"/>
      <c r="Q15" s="45"/>
      <c r="R15" s="63"/>
      <c r="S15" s="26"/>
      <c r="T15" s="241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06"/>
      <c r="R16" s="307"/>
      <c r="S16" s="26"/>
      <c r="T16" s="240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2"/>
      <c r="N17" s="37"/>
      <c r="O17" s="52"/>
      <c r="P17" s="37"/>
      <c r="Q17" s="63"/>
      <c r="R17" s="63"/>
      <c r="S17" s="26"/>
      <c r="T17" s="241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0"/>
      <c r="D25" s="230"/>
      <c r="E25" s="230"/>
      <c r="F25" s="217"/>
      <c r="G25" s="217"/>
      <c r="H25" s="67"/>
      <c r="I25" s="150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abdulmanovildus1971@mail.ru"/>
    <hyperlink ref="L12" r:id="rId2" display="abdulmanovildus1971@mail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3" t="s">
        <v>50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4" t="s">
        <v>19</v>
      </c>
      <c r="B4" s="375"/>
      <c r="C4" s="206" t="s">
        <v>49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4" t="s">
        <v>20</v>
      </c>
      <c r="B5" s="375"/>
      <c r="C5" s="203" t="s">
        <v>32</v>
      </c>
      <c r="R5" s="3"/>
      <c r="S5" s="3"/>
      <c r="T5" s="3"/>
    </row>
    <row r="6" spans="1:25" ht="16.5" customHeight="1">
      <c r="A6" s="376" t="s">
        <v>21</v>
      </c>
      <c r="B6" s="377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6" t="s">
        <v>22</v>
      </c>
      <c r="B7" s="377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8" t="s">
        <v>23</v>
      </c>
      <c r="B8" s="377"/>
      <c r="C8" s="205">
        <v>45216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32</v>
      </c>
      <c r="C12" s="70" t="s">
        <v>59</v>
      </c>
      <c r="D12" s="70" t="s">
        <v>63</v>
      </c>
      <c r="E12" s="70"/>
      <c r="F12" s="61" t="s">
        <v>33</v>
      </c>
      <c r="G12" s="82">
        <v>44978</v>
      </c>
      <c r="H12" s="61" t="s">
        <v>38</v>
      </c>
      <c r="I12" s="58" t="s">
        <v>34</v>
      </c>
      <c r="J12" s="70" t="s">
        <v>41</v>
      </c>
      <c r="K12" s="70" t="s">
        <v>35</v>
      </c>
      <c r="L12" s="350" t="s">
        <v>36</v>
      </c>
      <c r="M12" s="61">
        <v>89371620449</v>
      </c>
      <c r="N12" s="61">
        <v>9</v>
      </c>
      <c r="O12" s="64">
        <v>95</v>
      </c>
      <c r="P12" s="225" t="s">
        <v>37</v>
      </c>
      <c r="Q12" s="70" t="s">
        <v>48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 t="s">
        <v>32</v>
      </c>
      <c r="C13" s="71" t="s">
        <v>63</v>
      </c>
      <c r="D13" s="71" t="s">
        <v>57</v>
      </c>
      <c r="E13" s="71"/>
      <c r="F13" s="42" t="s">
        <v>33</v>
      </c>
      <c r="G13" s="43">
        <v>39734</v>
      </c>
      <c r="H13" s="42" t="s">
        <v>38</v>
      </c>
      <c r="I13" s="61" t="s">
        <v>34</v>
      </c>
      <c r="J13" s="70" t="s">
        <v>41</v>
      </c>
      <c r="K13" s="70" t="s">
        <v>35</v>
      </c>
      <c r="L13" s="350" t="s">
        <v>46</v>
      </c>
      <c r="M13" s="42">
        <v>89279239541</v>
      </c>
      <c r="N13" s="61">
        <v>9</v>
      </c>
      <c r="O13" s="52">
        <v>58</v>
      </c>
      <c r="P13" s="225" t="s">
        <v>43</v>
      </c>
      <c r="Q13" s="71" t="s">
        <v>48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/>
      <c r="B14" s="71"/>
      <c r="C14" s="73"/>
      <c r="D14" s="73"/>
      <c r="E14" s="73"/>
      <c r="F14" s="58"/>
      <c r="G14" s="92"/>
      <c r="H14" s="58"/>
      <c r="I14" s="42"/>
      <c r="J14" s="71"/>
      <c r="K14" s="71"/>
      <c r="L14" s="355"/>
      <c r="M14" s="42"/>
      <c r="N14" s="42"/>
      <c r="O14" s="69"/>
      <c r="P14" s="225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/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35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/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355"/>
      <c r="M16" s="42"/>
      <c r="N16" s="42"/>
      <c r="O16" s="285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/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35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/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35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2"/>
      <c r="H20" s="42"/>
      <c r="I20" s="42"/>
      <c r="J20" s="275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8"/>
      <c r="D21" s="278"/>
      <c r="E21" s="278"/>
      <c r="F21" s="87"/>
      <c r="G21" s="276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2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1"/>
      <c r="D24" s="261"/>
      <c r="E24" s="261"/>
      <c r="F24" s="84"/>
      <c r="G24" s="143"/>
      <c r="H24" s="80"/>
      <c r="I24" s="80"/>
      <c r="J24" s="114"/>
      <c r="K24" s="114"/>
      <c r="L24" s="162"/>
      <c r="M24" s="80"/>
      <c r="N24" s="80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0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5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9"/>
      <c r="H32" s="79"/>
      <c r="I32" s="58"/>
      <c r="J32" s="114"/>
      <c r="K32" s="114"/>
      <c r="L32" s="277"/>
      <c r="M32" s="80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70"/>
      <c r="H34" s="250"/>
      <c r="I34" s="250"/>
      <c r="J34" s="95"/>
      <c r="K34" s="95"/>
      <c r="L34" s="95"/>
      <c r="M34" s="250"/>
      <c r="N34" s="250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8"/>
      <c r="C39" s="70"/>
      <c r="D39" s="70"/>
      <c r="E39" s="70"/>
      <c r="F39" s="58"/>
      <c r="G39" s="273"/>
      <c r="H39" s="274"/>
      <c r="I39" s="30"/>
      <c r="J39" s="70"/>
      <c r="K39" s="267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1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aidarikkunakbaev@gmail.com"/>
    <hyperlink ref="L13" r:id="rId2" display="iskandaraxmerow1308@gmail.com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9"/>
      <c r="L1" s="379"/>
      <c r="M1" s="379"/>
      <c r="N1" s="379"/>
      <c r="O1" s="379"/>
      <c r="P1" s="201"/>
    </row>
    <row r="2" spans="1:16" ht="33.75" customHeight="1">
      <c r="A2" s="1"/>
      <c r="B2" s="373" t="s">
        <v>31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4" t="s">
        <v>19</v>
      </c>
      <c r="B4" s="375"/>
      <c r="C4" s="206"/>
    </row>
    <row r="5" spans="1:3" ht="16.5" customHeight="1">
      <c r="A5" s="374" t="s">
        <v>20</v>
      </c>
      <c r="B5" s="375"/>
      <c r="C5" s="203"/>
    </row>
    <row r="6" spans="1:3" ht="16.5" customHeight="1">
      <c r="A6" s="376" t="s">
        <v>21</v>
      </c>
      <c r="B6" s="377"/>
      <c r="C6" s="204" t="s">
        <v>26</v>
      </c>
    </row>
    <row r="7" spans="1:3" ht="16.5" customHeight="1">
      <c r="A7" s="376" t="s">
        <v>22</v>
      </c>
      <c r="B7" s="377"/>
      <c r="C7" s="204">
        <v>10</v>
      </c>
    </row>
    <row r="8" spans="1:3" ht="16.5" customHeight="1">
      <c r="A8" s="378" t="s">
        <v>23</v>
      </c>
      <c r="B8" s="377"/>
      <c r="C8" s="20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5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5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8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9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6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4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3"/>
      <c r="F32" s="285"/>
      <c r="G32" s="289"/>
      <c r="H32" s="26"/>
      <c r="I32" s="30"/>
      <c r="J32" s="30"/>
      <c r="K32" s="30"/>
      <c r="L32" s="30"/>
      <c r="M32" s="26"/>
      <c r="N32" s="28"/>
      <c r="O32" s="29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17" ht="30.75" customHeight="1">
      <c r="A37" s="26">
        <v>27</v>
      </c>
      <c r="B37" s="40"/>
      <c r="C37" s="66"/>
      <c r="D37" s="66"/>
      <c r="E37" s="66"/>
      <c r="F37" s="52"/>
      <c r="G37" s="290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7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11" sqref="B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9"/>
      <c r="O1" s="379"/>
      <c r="P1" s="379"/>
      <c r="Q1" s="379"/>
    </row>
    <row r="2" spans="1:17" ht="33.75" customHeight="1">
      <c r="A2" s="41"/>
      <c r="B2" s="373" t="s">
        <v>30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2" t="s">
        <v>19</v>
      </c>
      <c r="B4" s="383"/>
      <c r="C4" s="206"/>
    </row>
    <row r="5" spans="1:3" ht="16.5" customHeight="1">
      <c r="A5" s="382" t="s">
        <v>20</v>
      </c>
      <c r="B5" s="383"/>
      <c r="C5" s="203"/>
    </row>
    <row r="6" spans="1:18" ht="16.5" customHeight="1">
      <c r="A6" s="384" t="s">
        <v>21</v>
      </c>
      <c r="B6" s="381"/>
      <c r="C6" s="204" t="s">
        <v>26</v>
      </c>
      <c r="R6" s="90"/>
    </row>
    <row r="7" spans="1:18" ht="16.5" customHeight="1">
      <c r="A7" s="384" t="s">
        <v>22</v>
      </c>
      <c r="B7" s="381"/>
      <c r="C7" s="204">
        <v>11</v>
      </c>
      <c r="R7" s="90"/>
    </row>
    <row r="8" spans="1:18" ht="16.5" customHeight="1">
      <c r="A8" s="378" t="s">
        <v>23</v>
      </c>
      <c r="B8" s="381"/>
      <c r="C8" s="205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5"/>
      <c r="P11" s="225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8"/>
      <c r="H13" s="37"/>
      <c r="I13" s="96"/>
      <c r="J13" s="30"/>
      <c r="K13" s="30"/>
      <c r="L13" s="118"/>
      <c r="M13" s="37"/>
      <c r="N13" s="26"/>
      <c r="O13" s="285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5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3"/>
      <c r="D24" s="66"/>
      <c r="E24" s="66"/>
      <c r="F24" s="52"/>
      <c r="G24" s="51"/>
      <c r="H24" s="223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4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Служебный</cp:lastModifiedBy>
  <cp:lastPrinted>2021-10-20T14:28:42Z</cp:lastPrinted>
  <dcterms:created xsi:type="dcterms:W3CDTF">2007-11-07T20:16:05Z</dcterms:created>
  <dcterms:modified xsi:type="dcterms:W3CDTF">2024-02-29T10:30:02Z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