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<sst xmlns="http://schemas.openxmlformats.org/spreadsheetml/2006/main" count="280" uniqueCount="68">
  <si>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</si>
  <si>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</si>
  <si>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</si>
  <si>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</si>
  <si>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</si>
  <si>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</si>
  <si>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</si>
  <si>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</si>
  <si>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</si>
  <si>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</si>
  <si>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</si>
  <si>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</si>
  <si>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</si>
  <si>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</si>
  <si>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</si>
  <si>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</si>
  <si>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</si>
  <si>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</si>
  <si>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</si>
  <si>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</si>
  <si>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</si>
  <si>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</si>
  <si>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</si>
  <si>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</si>
  <si>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</si>
  <si>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</si>
  <si>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</si>
  <si>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</si>
  <si>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</si>
  <si>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</si>
  <si>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</si>
  <si>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</si>
  <si>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</si>
  <si>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</si>
  <si>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</si>
  <si>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Победитель</t>
  </si>
  <si>
    <t>РФ</t>
  </si>
  <si>
    <t>ж</t>
  </si>
  <si>
    <t>Призер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</si>
  <si>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</si>
  <si>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</si>
  <si>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участник</t>
  </si>
  <si>
    <t>Участник</t>
  </si>
  <si>
    <t>89270827174</t>
  </si>
  <si>
    <t>физическая культура</t>
  </si>
  <si>
    <t>по физической  культуре                в  5  классах в 2023-2024 учебном году</t>
  </si>
  <si>
    <t>Абдульманов Илдус Фаритович</t>
  </si>
  <si>
    <t>abdulmanovildus1971@mail.ru</t>
  </si>
  <si>
    <t>М</t>
  </si>
  <si>
    <t xml:space="preserve">МОАУ   школа-интернат основного общего образования д. Новониколаевка муниципального района </t>
  </si>
  <si>
    <t>Ранжированный список участников школьного этапа всероссийской олимпиады школьников 
по_физической культуре_ в  9  классах в 2023-2024 учебном году</t>
  </si>
  <si>
    <t>по      физической  культуре           в  6  классах в 2023-2024 учебном году</t>
  </si>
  <si>
    <t>по физической  культуре                в  7  классах в 2023-2024 учебном году</t>
  </si>
  <si>
    <t xml:space="preserve">участник </t>
  </si>
  <si>
    <t>Я</t>
  </si>
  <si>
    <t>Е</t>
  </si>
  <si>
    <t>Т</t>
  </si>
  <si>
    <t>К</t>
  </si>
  <si>
    <t>У</t>
  </si>
  <si>
    <t>В</t>
  </si>
  <si>
    <t>З</t>
  </si>
  <si>
    <t>А</t>
  </si>
  <si>
    <t>С</t>
  </si>
  <si>
    <t>Р</t>
  </si>
  <si>
    <t>Н</t>
  </si>
  <si>
    <t xml:space="preserve">Б </t>
  </si>
  <si>
    <t>Г</t>
  </si>
  <si>
    <t>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</si>
</sst>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F17" sqref="F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45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44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45208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54</v>
      </c>
      <c r="D12" s="71" t="s">
        <v>55</v>
      </c>
      <c r="E12" s="71"/>
      <c r="F12" s="42" t="s">
        <v>37</v>
      </c>
      <c r="G12" s="208">
        <v>41217</v>
      </c>
      <c r="H12" s="42" t="s">
        <v>36</v>
      </c>
      <c r="I12" s="71" t="s">
        <v>33</v>
      </c>
      <c r="J12" s="71" t="s">
        <v>40</v>
      </c>
      <c r="K12" s="71" t="s">
        <v>34</v>
      </c>
      <c r="L12" s="350" t="s">
        <v>47</v>
      </c>
      <c r="M12" s="42">
        <v>89270827174</v>
      </c>
      <c r="N12" s="42">
        <v>5</v>
      </c>
      <c r="O12" s="26">
        <v>27</v>
      </c>
      <c r="P12" s="225" t="s">
        <v>35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56</v>
      </c>
      <c r="D13" s="27" t="s">
        <v>57</v>
      </c>
      <c r="E13" s="27"/>
      <c r="F13" s="28" t="s">
        <v>37</v>
      </c>
      <c r="G13" s="29">
        <v>40926</v>
      </c>
      <c r="H13" s="28" t="s">
        <v>36</v>
      </c>
      <c r="I13" s="27" t="s">
        <v>33</v>
      </c>
      <c r="J13" s="27" t="s">
        <v>40</v>
      </c>
      <c r="K13" s="27" t="s">
        <v>34</v>
      </c>
      <c r="L13" s="351" t="s">
        <v>47</v>
      </c>
      <c r="M13" s="28">
        <v>89270827174</v>
      </c>
      <c r="N13" s="28">
        <v>5</v>
      </c>
      <c r="O13" s="26">
        <v>20</v>
      </c>
      <c r="P13" s="26" t="s">
        <v>41</v>
      </c>
      <c r="Q13" s="30" t="s">
        <v>46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3" r:id="rId1" display="abdulmanovildus1971@mail.ru"/>
    <hyperlink ref="L12" r:id="rId2" display="abdulmanovildus197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2" sqref="D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51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44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45208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58</v>
      </c>
      <c r="D12" s="71" t="s">
        <v>59</v>
      </c>
      <c r="E12" s="71"/>
      <c r="F12" s="42" t="s">
        <v>48</v>
      </c>
      <c r="G12" s="208">
        <v>40720</v>
      </c>
      <c r="H12" s="42" t="s">
        <v>36</v>
      </c>
      <c r="I12" s="71" t="s">
        <v>33</v>
      </c>
      <c r="J12" s="71" t="s">
        <v>40</v>
      </c>
      <c r="K12" s="71" t="s">
        <v>49</v>
      </c>
      <c r="L12" s="350" t="s">
        <v>47</v>
      </c>
      <c r="M12" s="42">
        <v>89270827174</v>
      </c>
      <c r="N12" s="42">
        <v>6</v>
      </c>
      <c r="O12" s="26">
        <v>27</v>
      </c>
      <c r="P12" s="225" t="s">
        <v>35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abdulmanovildus1971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D13" sqref="D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52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44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60</v>
      </c>
      <c r="D12" s="71" t="s">
        <v>61</v>
      </c>
      <c r="E12" s="71"/>
      <c r="F12" s="42" t="s">
        <v>32</v>
      </c>
      <c r="G12" s="208">
        <v>40290</v>
      </c>
      <c r="H12" s="42" t="s">
        <v>36</v>
      </c>
      <c r="I12" s="71" t="s">
        <v>33</v>
      </c>
      <c r="J12" s="71" t="s">
        <v>40</v>
      </c>
      <c r="K12" s="71" t="s">
        <v>40</v>
      </c>
      <c r="L12" s="350" t="s">
        <v>47</v>
      </c>
      <c r="M12" s="42">
        <v>89270827174</v>
      </c>
      <c r="N12" s="42">
        <v>7</v>
      </c>
      <c r="O12" s="26">
        <v>51</v>
      </c>
      <c r="P12" s="225" t="s">
        <v>35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62</v>
      </c>
      <c r="D13" s="27" t="s">
        <v>63</v>
      </c>
      <c r="E13" s="27"/>
      <c r="F13" s="28" t="s">
        <v>32</v>
      </c>
      <c r="G13" s="29">
        <v>40216</v>
      </c>
      <c r="H13" s="28" t="s">
        <v>36</v>
      </c>
      <c r="I13" s="27" t="s">
        <v>33</v>
      </c>
      <c r="J13" s="27" t="s">
        <v>40</v>
      </c>
      <c r="K13" s="27" t="s">
        <v>34</v>
      </c>
      <c r="L13" s="351" t="s">
        <v>47</v>
      </c>
      <c r="M13" s="28">
        <v>89270827174</v>
      </c>
      <c r="N13" s="28">
        <v>7</v>
      </c>
      <c r="O13" s="26">
        <v>29</v>
      </c>
      <c r="P13" s="26" t="s">
        <v>42</v>
      </c>
      <c r="Q13" s="30" t="s">
        <v>46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ildus1971@mail.ru"/>
    <hyperlink ref="L13" r:id="rId2" display="abdulmanovildus197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2">
      <selection activeCell="E16" sqref="E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29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44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45195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58</v>
      </c>
      <c r="D11" s="188" t="s">
        <v>64</v>
      </c>
      <c r="E11" s="188"/>
      <c r="F11" s="185" t="s">
        <v>37</v>
      </c>
      <c r="G11" s="218">
        <v>40159</v>
      </c>
      <c r="H11" s="185" t="s">
        <v>36</v>
      </c>
      <c r="I11" s="188" t="s">
        <v>33</v>
      </c>
      <c r="J11" s="189" t="s">
        <v>40</v>
      </c>
      <c r="K11" s="189" t="s">
        <v>40</v>
      </c>
      <c r="L11" s="352" t="s">
        <v>47</v>
      </c>
      <c r="M11" s="251" t="s">
        <v>43</v>
      </c>
      <c r="N11" s="26">
        <v>8</v>
      </c>
      <c r="O11" s="311">
        <v>38</v>
      </c>
      <c r="P11" s="185"/>
      <c r="Q11" s="186"/>
      <c r="R11" s="232"/>
      <c r="S11" s="225" t="s">
        <v>53</v>
      </c>
      <c r="T11" s="239" t="s">
        <v>46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 t="s">
        <v>65</v>
      </c>
      <c r="D12" s="78" t="s">
        <v>66</v>
      </c>
      <c r="E12" s="78"/>
      <c r="F12" s="64" t="s">
        <v>37</v>
      </c>
      <c r="G12" s="65">
        <v>40008</v>
      </c>
      <c r="H12" s="28" t="s">
        <v>36</v>
      </c>
      <c r="I12" s="27" t="s">
        <v>33</v>
      </c>
      <c r="J12" s="27" t="s">
        <v>40</v>
      </c>
      <c r="K12" s="27" t="s">
        <v>40</v>
      </c>
      <c r="L12" s="351" t="s">
        <v>47</v>
      </c>
      <c r="M12" s="349" t="s">
        <v>43</v>
      </c>
      <c r="N12" s="28">
        <v>8</v>
      </c>
      <c r="O12" s="52">
        <v>52</v>
      </c>
      <c r="P12" s="26"/>
      <c r="Q12" s="55"/>
      <c r="R12" s="233"/>
      <c r="S12" s="26" t="s">
        <v>35</v>
      </c>
      <c r="T12" s="240" t="s">
        <v>46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abdulmanovildus1971@mail.ru"/>
    <hyperlink ref="L12" r:id="rId2" display="abdulmanovildus1971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50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44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31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45208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61</v>
      </c>
      <c r="D12" s="70" t="s">
        <v>67</v>
      </c>
      <c r="E12" s="70"/>
      <c r="F12" s="61" t="s">
        <v>32</v>
      </c>
      <c r="G12" s="82">
        <v>39734</v>
      </c>
      <c r="H12" s="61" t="s">
        <v>36</v>
      </c>
      <c r="I12" s="58" t="s">
        <v>33</v>
      </c>
      <c r="J12" s="70" t="s">
        <v>39</v>
      </c>
      <c r="K12" s="70" t="s">
        <v>34</v>
      </c>
      <c r="L12" s="350" t="s">
        <v>47</v>
      </c>
      <c r="M12" s="61">
        <v>89270827174</v>
      </c>
      <c r="N12" s="61">
        <v>9</v>
      </c>
      <c r="O12" s="64">
        <v>54</v>
      </c>
      <c r="P12" s="225" t="s">
        <v>35</v>
      </c>
      <c r="Q12" s="70" t="s">
        <v>46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31</v>
      </c>
      <c r="C13" s="71" t="s">
        <v>67</v>
      </c>
      <c r="D13" s="71" t="s">
        <v>67</v>
      </c>
      <c r="E13" s="71"/>
      <c r="F13" s="42" t="s">
        <v>32</v>
      </c>
      <c r="G13" s="43">
        <v>39721</v>
      </c>
      <c r="H13" s="42" t="s">
        <v>36</v>
      </c>
      <c r="I13" s="61" t="s">
        <v>33</v>
      </c>
      <c r="J13" s="70" t="s">
        <v>40</v>
      </c>
      <c r="K13" s="70" t="s">
        <v>34</v>
      </c>
      <c r="L13" s="350" t="s">
        <v>47</v>
      </c>
      <c r="M13" s="42">
        <v>89270827174</v>
      </c>
      <c r="N13" s="61">
        <v>9</v>
      </c>
      <c r="O13" s="52">
        <v>42</v>
      </c>
      <c r="P13" s="225" t="s">
        <v>38</v>
      </c>
      <c r="Q13" s="71" t="s">
        <v>46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92"/>
      <c r="H14" s="58"/>
      <c r="I14" s="42"/>
      <c r="J14" s="71"/>
      <c r="K14" s="71"/>
      <c r="L14" s="355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35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355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bdulmanovildus1971@mail.ru"/>
    <hyperlink ref="L13" r:id="rId2" display="abdulmanovildus1971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28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